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D:\งบประมาณ 2567\งานด้านพัสดุ\ครุภัณฑ์และสิ่งก่อสร้างงบประมาณเงินอุดหนุนรัฐบาล ปีงบ2567\รายการที่ 23 โต๊ะปฏิบัติการพร้อมกล้องจุลทรรศน์\"/>
    </mc:Choice>
  </mc:AlternateContent>
  <xr:revisionPtr revIDLastSave="0" documentId="13_ncr:1_{7315C29C-246A-4AB9-9EE6-2F49922E861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definedNames>
    <definedName name="_xlnm.Print_Area" localSheetId="0">Sheet1!$A$1:$S$20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WBmMTzn2zmSU0t7LUk8FnbZzxdnBj0UJwl2dKYaCL+U="/>
    </ext>
  </extLst>
</workbook>
</file>

<file path=xl/calcChain.xml><?xml version="1.0" encoding="utf-8"?>
<calcChain xmlns="http://schemas.openxmlformats.org/spreadsheetml/2006/main">
  <c r="E10" i="1" l="1"/>
  <c r="F8" i="1"/>
</calcChain>
</file>

<file path=xl/sharedStrings.xml><?xml version="1.0" encoding="utf-8"?>
<sst xmlns="http://schemas.openxmlformats.org/spreadsheetml/2006/main" count="38" uniqueCount="37">
  <si>
    <t>แบบ บก.06</t>
  </si>
  <si>
    <t>ตารางแสดงวงเงินงบประมาณที่ได้รับจัดสรรและราคากลาง (ราคาอ้างอิง)</t>
  </si>
  <si>
    <t>ในการจัดซื้อจัดจ้างที่มิใช่งานก่อสร้าง</t>
  </si>
  <si>
    <t>1.</t>
  </si>
  <si>
    <t>ชื่อโครงการ</t>
  </si>
  <si>
    <t>2.</t>
  </si>
  <si>
    <t>หน่วยงานเจ้าของโครงการ</t>
  </si>
  <si>
    <t>3.</t>
  </si>
  <si>
    <t>วงเงินงบประมาณที่ได้รับจัดสรร :</t>
  </si>
  <si>
    <t xml:space="preserve">บาท          </t>
  </si>
  <si>
    <t>4.</t>
  </si>
  <si>
    <t>วันที่กำหนดราคากลาง (ราคาอ้างอิง) ณ วันที่</t>
  </si>
  <si>
    <t>เป็นเงิน</t>
  </si>
  <si>
    <t>บาท</t>
  </si>
  <si>
    <t>ราคา/ต่อหน่วย (ถ้ามี)</t>
  </si>
  <si>
    <t>** หมายเหตุ</t>
  </si>
  <si>
    <t>5</t>
  </si>
  <si>
    <t>แหล่งที่มาของราคากลาง (ราคาอ้างอิง)</t>
  </si>
  <si>
    <t>1. จัดทำเฉพาะรายการที่วงเงินตั้งแต่ 500,000 บาทขึ้นไป</t>
  </si>
  <si>
    <t>5.1</t>
  </si>
  <si>
    <t>2. ให้คณะกรรมการผู้กำหนดราคากลาง (คณะกรรมการร่างTOR) ในข้อ ๖ ลงนามหลังรายชื่อทุกท่าน</t>
  </si>
  <si>
    <t>5.2</t>
  </si>
  <si>
    <t>5.3</t>
  </si>
  <si>
    <t>6.</t>
  </si>
  <si>
    <t xml:space="preserve">รายชื่อเจ้าหน้าที่ผู้กำหนดราคากลาง (ราคาอ้างอิง) ทุกคน </t>
  </si>
  <si>
    <t>6.1</t>
  </si>
  <si>
    <t>6.2</t>
  </si>
  <si>
    <t>6.3</t>
  </si>
  <si>
    <t>คณะสหเวชศาสตร์  มหาวิทยาลัยบูรพา</t>
  </si>
  <si>
    <t>ซื้อโต๊ะปฏิบัติการพร้อมกล้องจุลทรรศน์ ตำบลแสนสุข อำเภอเมืองชลบุรี จังหวัดชลบุรี 35 ชุด</t>
  </si>
  <si>
    <t>22 มี.ค.67</t>
  </si>
  <si>
    <t xml:space="preserve">บริษัท เค.แล็บเซอร์วิส จำกัด  </t>
  </si>
  <si>
    <t xml:space="preserve">บริษัท ฟิวเจอร์ ดีไซน์ (ประเทศไทย)จำกัด  </t>
  </si>
  <si>
    <t>บริษัท ที.อาร์.แล็บ เอ็นจิเนียริ่ง จำกัด</t>
  </si>
  <si>
    <t>ผู้ช่วยศาสตราจารย์นรินทร์   ช่างกลึงเหมาะ</t>
  </si>
  <si>
    <t>ผู้ช่วยศาสตราจารย์กนกพร   ศรีสุจริตพานิช</t>
  </si>
  <si>
    <t>นายจิตตภาคย์   จิวารัตน์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</si>
</sst>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"/>
    <numFmt numFmtId="188" formatCode="[$-F800]dddd\,\ mmmm\ dd\,\ yyyy"/>
  </numFmts>
  <fonts count="12" x14ac:knownFonts="1">
    <font>
      <sz val="11"/>
      <color theme="1"/>
      <name val="Calibri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sz val="16"/>
      <color rgb="FFFF0000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4"/>
      <color theme="1"/>
      <name val="TH SarabunPSK"/>
      <family val="2"/>
    </font>
    <font>
      <u/>
      <sz val="14"/>
      <color theme="1"/>
      <name val="TH SarabunPSK"/>
      <family val="2"/>
    </font>
    <font>
      <sz val="11"/>
      <name val="TH SarabunPSK"/>
      <family val="2"/>
    </font>
    <font>
      <b/>
      <sz val="20"/>
      <color rgb="FFFF0000"/>
      <name val="TH SarabunPSK"/>
      <family val="2"/>
    </font>
    <font>
      <b/>
      <sz val="18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dotted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/>
    <xf numFmtId="0" fontId="3" fillId="0" borderId="0" xfId="0" applyFont="1"/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49" fontId="7" fillId="0" borderId="4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/>
    </xf>
    <xf numFmtId="0" fontId="7" fillId="0" borderId="5" xfId="0" applyFont="1" applyBorder="1"/>
    <xf numFmtId="0" fontId="8" fillId="0" borderId="5" xfId="0" applyFont="1" applyBorder="1"/>
    <xf numFmtId="0" fontId="6" fillId="0" borderId="6" xfId="0" applyFont="1" applyBorder="1"/>
    <xf numFmtId="49" fontId="7" fillId="0" borderId="4" xfId="0" applyNumberFormat="1" applyFont="1" applyBorder="1" applyAlignment="1">
      <alignment horizontal="right"/>
    </xf>
    <xf numFmtId="0" fontId="7" fillId="0" borderId="0" xfId="0" applyFont="1"/>
    <xf numFmtId="187" fontId="7" fillId="0" borderId="7" xfId="0" applyNumberFormat="1" applyFont="1" applyBorder="1"/>
    <xf numFmtId="0" fontId="10" fillId="0" borderId="0" xfId="0" applyFont="1"/>
    <xf numFmtId="188" fontId="7" fillId="0" borderId="0" xfId="0" applyNumberFormat="1" applyFont="1"/>
    <xf numFmtId="0" fontId="7" fillId="0" borderId="0" xfId="0" applyFont="1" applyAlignment="1">
      <alignment horizontal="right"/>
    </xf>
    <xf numFmtId="187" fontId="7" fillId="0" borderId="5" xfId="0" applyNumberFormat="1" applyFont="1" applyBorder="1" applyAlignment="1">
      <alignment horizontal="center"/>
    </xf>
    <xf numFmtId="0" fontId="11" fillId="0" borderId="0" xfId="0" applyFont="1"/>
    <xf numFmtId="49" fontId="7" fillId="0" borderId="0" xfId="0" applyNumberFormat="1" applyFont="1" applyAlignment="1">
      <alignment horizontal="right"/>
    </xf>
    <xf numFmtId="49" fontId="7" fillId="0" borderId="0" xfId="0" applyNumberFormat="1" applyFont="1"/>
    <xf numFmtId="49" fontId="7" fillId="0" borderId="4" xfId="0" applyNumberFormat="1" applyFont="1" applyBorder="1" applyAlignment="1">
      <alignment horizontal="center" vertical="center"/>
    </xf>
    <xf numFmtId="0" fontId="7" fillId="0" borderId="7" xfId="0" applyFont="1" applyBorder="1"/>
    <xf numFmtId="49" fontId="6" fillId="0" borderId="8" xfId="0" applyNumberFormat="1" applyFont="1" applyBorder="1" applyAlignment="1">
      <alignment horizontal="center" vertical="center"/>
    </xf>
    <xf numFmtId="0" fontId="6" fillId="0" borderId="9" xfId="0" applyFont="1" applyBorder="1"/>
    <xf numFmtId="0" fontId="6" fillId="0" borderId="10" xfId="0" applyFont="1" applyBorder="1"/>
    <xf numFmtId="49" fontId="1" fillId="0" borderId="0" xfId="0" applyNumberFormat="1" applyFont="1" applyAlignment="1">
      <alignment horizontal="center" vertical="center"/>
    </xf>
    <xf numFmtId="15" fontId="7" fillId="0" borderId="0" xfId="0" applyNumberFormat="1" applyFont="1"/>
    <xf numFmtId="49" fontId="7" fillId="0" borderId="7" xfId="0" applyNumberFormat="1" applyFont="1" applyBorder="1"/>
    <xf numFmtId="0" fontId="7" fillId="2" borderId="7" xfId="0" applyFont="1" applyFill="1" applyBorder="1" applyAlignment="1">
      <alignment horizontal="left"/>
    </xf>
    <xf numFmtId="0" fontId="9" fillId="2" borderId="7" xfId="0" applyFont="1" applyFill="1" applyBorder="1"/>
    <xf numFmtId="0" fontId="7" fillId="2" borderId="5" xfId="0" applyFont="1" applyFill="1" applyBorder="1" applyAlignment="1">
      <alignment horizontal="left"/>
    </xf>
    <xf numFmtId="0" fontId="9" fillId="2" borderId="5" xfId="0" applyFont="1" applyFill="1" applyBorder="1"/>
    <xf numFmtId="0" fontId="2" fillId="0" borderId="0" xfId="0" applyFont="1" applyAlignment="1">
      <alignment horizontal="right"/>
    </xf>
    <xf numFmtId="0" fontId="3" fillId="0" borderId="0" xfId="0" applyFont="1"/>
    <xf numFmtId="49" fontId="2" fillId="0" borderId="0" xfId="0" applyNumberFormat="1" applyFont="1" applyAlignment="1">
      <alignment horizontal="center" vertical="center"/>
    </xf>
    <xf numFmtId="0" fontId="7" fillId="0" borderId="7" xfId="0" applyFont="1" applyBorder="1" applyAlignment="1">
      <alignment horizontal="left"/>
    </xf>
    <xf numFmtId="0" fontId="9" fillId="0" borderId="7" xfId="0" applyFont="1" applyBorder="1"/>
    <xf numFmtId="0" fontId="7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9" zoomScale="130" zoomScaleNormal="130" workbookViewId="0">
      <selection activeCell="C10" sqref="C10"/>
    </sheetView>
  </sheetViews>
  <sheetFormatPr defaultColWidth="14.42578125" defaultRowHeight="15" customHeight="1" x14ac:dyDescent="0.4"/>
  <cols>
    <col min="1" max="1" width="3.28515625" style="4" customWidth="1"/>
    <col min="2" max="2" width="21.28515625" style="4" customWidth="1"/>
    <col min="3" max="3" width="20" style="4" customWidth="1"/>
    <col min="4" max="4" width="19.42578125" style="4" customWidth="1"/>
    <col min="5" max="5" width="3.85546875" style="4" customWidth="1"/>
    <col min="6" max="6" width="10.5703125" style="4" customWidth="1"/>
    <col min="7" max="7" width="26.5703125" style="4" customWidth="1"/>
    <col min="8" max="8" width="1" style="4" customWidth="1"/>
    <col min="9" max="26" width="9" style="4" customWidth="1"/>
    <col min="27" max="16384" width="14.42578125" style="4"/>
  </cols>
  <sheetData>
    <row r="1" spans="1:26" ht="20.25" customHeight="1" x14ac:dyDescent="0.55000000000000004">
      <c r="A1" s="1"/>
      <c r="B1" s="2"/>
      <c r="C1" s="2"/>
      <c r="D1" s="2"/>
      <c r="E1" s="2"/>
      <c r="F1" s="40" t="s">
        <v>0</v>
      </c>
      <c r="G1" s="41"/>
      <c r="H1" s="41"/>
      <c r="I1" s="2"/>
      <c r="J1" s="2"/>
      <c r="K1" s="2"/>
      <c r="L1" s="3"/>
      <c r="M1" s="3"/>
      <c r="N1" s="3"/>
      <c r="O1" s="3"/>
      <c r="P1" s="3"/>
      <c r="Q1" s="3"/>
      <c r="R1" s="3"/>
      <c r="S1" s="2"/>
      <c r="T1" s="2"/>
      <c r="U1" s="2"/>
      <c r="V1" s="2"/>
      <c r="W1" s="2"/>
      <c r="X1" s="2"/>
      <c r="Y1" s="2"/>
      <c r="Z1" s="2"/>
    </row>
    <row r="2" spans="1:26" ht="20.25" customHeight="1" x14ac:dyDescent="0.55000000000000004">
      <c r="A2" s="42" t="s">
        <v>1</v>
      </c>
      <c r="B2" s="41"/>
      <c r="C2" s="41"/>
      <c r="D2" s="41"/>
      <c r="E2" s="41"/>
      <c r="F2" s="41"/>
      <c r="G2" s="41"/>
      <c r="H2" s="41"/>
      <c r="I2" s="5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0.25" customHeight="1" x14ac:dyDescent="0.55000000000000004">
      <c r="A3" s="42" t="s">
        <v>2</v>
      </c>
      <c r="B3" s="41"/>
      <c r="C3" s="41"/>
      <c r="D3" s="41"/>
      <c r="E3" s="41"/>
      <c r="F3" s="41"/>
      <c r="G3" s="41"/>
      <c r="H3" s="41"/>
      <c r="I3" s="5"/>
      <c r="J3" s="6"/>
      <c r="K3" s="6"/>
      <c r="L3" s="6"/>
      <c r="M3" s="6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0.25" customHeight="1" x14ac:dyDescent="0.55000000000000004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.75" customHeight="1" x14ac:dyDescent="0.55000000000000004">
      <c r="A5" s="8"/>
      <c r="B5" s="9"/>
      <c r="C5" s="9"/>
      <c r="D5" s="9"/>
      <c r="E5" s="9"/>
      <c r="F5" s="9"/>
      <c r="G5" s="9"/>
      <c r="H5" s="10"/>
      <c r="I5" s="11"/>
      <c r="J5" s="11"/>
      <c r="K5" s="11"/>
      <c r="L5" s="11"/>
      <c r="M5" s="11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21.75" customHeight="1" x14ac:dyDescent="0.55000000000000004">
      <c r="A6" s="13" t="s">
        <v>3</v>
      </c>
      <c r="B6" s="14" t="s">
        <v>4</v>
      </c>
      <c r="C6" s="15" t="s">
        <v>29</v>
      </c>
      <c r="D6" s="16"/>
      <c r="E6" s="16"/>
      <c r="F6" s="16"/>
      <c r="G6" s="16"/>
      <c r="H6" s="17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21.75" customHeight="1" x14ac:dyDescent="0.55000000000000004">
      <c r="A7" s="18" t="s">
        <v>5</v>
      </c>
      <c r="B7" s="19" t="s">
        <v>6</v>
      </c>
      <c r="C7" s="43" t="s">
        <v>28</v>
      </c>
      <c r="D7" s="44"/>
      <c r="E7" s="19"/>
      <c r="F7" s="19"/>
      <c r="G7" s="19"/>
      <c r="H7" s="17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21.75" customHeight="1" x14ac:dyDescent="0.7">
      <c r="A8" s="13" t="s">
        <v>7</v>
      </c>
      <c r="B8" s="19" t="s">
        <v>8</v>
      </c>
      <c r="C8" s="19"/>
      <c r="D8" s="20">
        <v>3932300</v>
      </c>
      <c r="E8" s="19" t="s">
        <v>9</v>
      </c>
      <c r="F8" s="45" t="str">
        <f>"(" &amp; BAHTTEXT(D8) &amp;")"</f>
        <v>(สามล้านเก้าแสนสามหมื่นสองพันสามร้อยบาทถ้วน)</v>
      </c>
      <c r="G8" s="41"/>
      <c r="H8" s="17"/>
      <c r="I8" s="12"/>
      <c r="J8" s="12"/>
      <c r="K8" s="12"/>
      <c r="L8" s="21"/>
      <c r="M8" s="21"/>
      <c r="N8" s="21"/>
      <c r="O8" s="21"/>
      <c r="P8" s="21"/>
      <c r="Q8" s="21"/>
      <c r="R8" s="21"/>
      <c r="S8" s="12"/>
      <c r="T8" s="12"/>
      <c r="U8" s="12"/>
      <c r="V8" s="12"/>
      <c r="W8" s="12"/>
      <c r="X8" s="12"/>
      <c r="Y8" s="12"/>
      <c r="Z8" s="12"/>
    </row>
    <row r="9" spans="1:26" ht="21.75" customHeight="1" x14ac:dyDescent="0.55000000000000004">
      <c r="A9" s="13" t="s">
        <v>10</v>
      </c>
      <c r="B9" s="19" t="s">
        <v>11</v>
      </c>
      <c r="C9" s="19"/>
      <c r="D9" s="35" t="s">
        <v>30</v>
      </c>
      <c r="E9" s="22"/>
      <c r="F9" s="22"/>
      <c r="G9" s="19"/>
      <c r="H9" s="17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21.75" customHeight="1" x14ac:dyDescent="0.65">
      <c r="A10" s="13"/>
      <c r="B10" s="23" t="s">
        <v>12</v>
      </c>
      <c r="C10" s="24">
        <v>3932300</v>
      </c>
      <c r="D10" s="19" t="s">
        <v>13</v>
      </c>
      <c r="E10" s="45" t="str">
        <f>"(" &amp; BAHTTEXT(C10) &amp;")"</f>
        <v>(สามล้านเก้าแสนสามหมื่นสองพันสามร้อยบาทถ้วน)</v>
      </c>
      <c r="F10" s="41"/>
      <c r="G10" s="41"/>
      <c r="H10" s="17"/>
      <c r="I10" s="12"/>
      <c r="J10" s="25"/>
      <c r="K10" s="25"/>
      <c r="L10" s="25"/>
      <c r="M10" s="25"/>
      <c r="N10" s="25"/>
      <c r="O10" s="25"/>
      <c r="P10" s="25"/>
      <c r="Q10" s="25"/>
      <c r="R10" s="25"/>
      <c r="S10" s="12"/>
      <c r="T10" s="12"/>
      <c r="U10" s="12"/>
      <c r="V10" s="12"/>
      <c r="W10" s="12"/>
      <c r="X10" s="12"/>
      <c r="Y10" s="12"/>
      <c r="Z10" s="12"/>
    </row>
    <row r="11" spans="1:26" ht="21.75" customHeight="1" x14ac:dyDescent="0.65">
      <c r="A11" s="13"/>
      <c r="B11" s="19" t="s">
        <v>14</v>
      </c>
      <c r="C11" s="24">
        <v>112351</v>
      </c>
      <c r="D11" s="19" t="s">
        <v>13</v>
      </c>
      <c r="E11" s="19"/>
      <c r="F11" s="19"/>
      <c r="G11" s="19"/>
      <c r="H11" s="17"/>
      <c r="I11" s="12"/>
      <c r="J11" s="25" t="s">
        <v>15</v>
      </c>
      <c r="K11" s="25"/>
      <c r="L11" s="25"/>
      <c r="M11" s="25"/>
      <c r="N11" s="25"/>
      <c r="O11" s="25"/>
      <c r="P11" s="25"/>
      <c r="Q11" s="25"/>
      <c r="R11" s="25"/>
      <c r="S11" s="12"/>
      <c r="T11" s="12"/>
      <c r="U11" s="12"/>
      <c r="V11" s="12"/>
      <c r="W11" s="12"/>
      <c r="X11" s="12"/>
      <c r="Y11" s="12"/>
      <c r="Z11" s="12"/>
    </row>
    <row r="12" spans="1:26" ht="21.75" customHeight="1" x14ac:dyDescent="0.65">
      <c r="A12" s="13" t="s">
        <v>16</v>
      </c>
      <c r="B12" s="19" t="s">
        <v>17</v>
      </c>
      <c r="C12" s="19"/>
      <c r="D12" s="34">
        <v>243695</v>
      </c>
      <c r="E12" s="19"/>
      <c r="F12" s="19"/>
      <c r="G12" s="19"/>
      <c r="H12" s="17"/>
      <c r="I12" s="12"/>
      <c r="J12" s="25" t="s">
        <v>18</v>
      </c>
      <c r="K12" s="25"/>
      <c r="L12" s="25"/>
      <c r="M12" s="25"/>
      <c r="N12" s="25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21.75" customHeight="1" x14ac:dyDescent="0.65">
      <c r="A13" s="13"/>
      <c r="B13" s="26" t="s">
        <v>19</v>
      </c>
      <c r="C13" s="38" t="s">
        <v>31</v>
      </c>
      <c r="D13" s="39"/>
      <c r="E13" s="39"/>
      <c r="F13" s="39"/>
      <c r="G13" s="19"/>
      <c r="H13" s="17"/>
      <c r="I13" s="12"/>
      <c r="J13" s="25" t="s">
        <v>20</v>
      </c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21.75" customHeight="1" x14ac:dyDescent="0.55000000000000004">
      <c r="A14" s="13"/>
      <c r="B14" s="26" t="s">
        <v>21</v>
      </c>
      <c r="C14" s="36" t="s">
        <v>32</v>
      </c>
      <c r="D14" s="37"/>
      <c r="E14" s="37"/>
      <c r="F14" s="37"/>
      <c r="G14" s="19"/>
      <c r="H14" s="17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21.75" customHeight="1" x14ac:dyDescent="0.55000000000000004">
      <c r="A15" s="13"/>
      <c r="B15" s="26" t="s">
        <v>22</v>
      </c>
      <c r="C15" s="38" t="s">
        <v>33</v>
      </c>
      <c r="D15" s="39"/>
      <c r="E15" s="39"/>
      <c r="F15" s="39"/>
      <c r="G15" s="19"/>
      <c r="H15" s="17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1.75" customHeight="1" x14ac:dyDescent="0.55000000000000004">
      <c r="A16" s="13" t="s">
        <v>23</v>
      </c>
      <c r="B16" s="27" t="s">
        <v>24</v>
      </c>
      <c r="C16" s="27"/>
      <c r="D16" s="19"/>
      <c r="E16" s="19"/>
      <c r="F16" s="19"/>
      <c r="G16" s="19"/>
      <c r="H16" s="17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21.75" customHeight="1" x14ac:dyDescent="0.55000000000000004">
      <c r="A17" s="28"/>
      <c r="B17" s="26" t="s">
        <v>25</v>
      </c>
      <c r="C17" s="15" t="s">
        <v>34</v>
      </c>
      <c r="D17" s="15"/>
      <c r="E17" s="19"/>
      <c r="F17" s="19"/>
      <c r="G17" s="19"/>
      <c r="H17" s="17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21.75" customHeight="1" x14ac:dyDescent="0.55000000000000004">
      <c r="A18" s="28"/>
      <c r="B18" s="26" t="s">
        <v>26</v>
      </c>
      <c r="C18" s="29" t="s">
        <v>35</v>
      </c>
      <c r="D18" s="29"/>
      <c r="E18" s="19"/>
      <c r="F18" s="19"/>
      <c r="G18" s="19"/>
      <c r="H18" s="17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21.75" customHeight="1" x14ac:dyDescent="0.55000000000000004">
      <c r="A19" s="28"/>
      <c r="B19" s="26" t="s">
        <v>27</v>
      </c>
      <c r="C19" s="29" t="s">
        <v>36</v>
      </c>
      <c r="D19" s="29"/>
      <c r="E19" s="19"/>
      <c r="F19" s="19"/>
      <c r="G19" s="19"/>
      <c r="H19" s="17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21.75" customHeight="1" x14ac:dyDescent="0.55000000000000004">
      <c r="A20" s="30"/>
      <c r="B20" s="31"/>
      <c r="C20" s="31"/>
      <c r="D20" s="31"/>
      <c r="E20" s="31"/>
      <c r="F20" s="31"/>
      <c r="G20" s="31"/>
      <c r="H20" s="3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20.25" customHeight="1" x14ac:dyDescent="0.55000000000000004">
      <c r="A21" s="7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0.25" customHeight="1" x14ac:dyDescent="0.55000000000000004">
      <c r="A22" s="7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0.25" customHeight="1" x14ac:dyDescent="0.55000000000000004">
      <c r="A23" s="33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0.25" customHeight="1" x14ac:dyDescent="0.55000000000000004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0.25" customHeight="1" x14ac:dyDescent="0.55000000000000004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0.25" customHeight="1" x14ac:dyDescent="0.55000000000000004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0.25" customHeight="1" x14ac:dyDescent="0.55000000000000004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0.25" customHeight="1" x14ac:dyDescent="0.55000000000000004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0.25" customHeight="1" x14ac:dyDescent="0.55000000000000004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0.25" customHeight="1" x14ac:dyDescent="0.55000000000000004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0.25" customHeight="1" x14ac:dyDescent="0.55000000000000004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0.25" customHeight="1" x14ac:dyDescent="0.55000000000000004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0.25" customHeight="1" x14ac:dyDescent="0.55000000000000004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0.25" customHeight="1" x14ac:dyDescent="0.55000000000000004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0.25" customHeight="1" x14ac:dyDescent="0.55000000000000004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0.25" customHeight="1" x14ac:dyDescent="0.55000000000000004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0.25" customHeight="1" x14ac:dyDescent="0.55000000000000004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0.25" customHeight="1" x14ac:dyDescent="0.55000000000000004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0.25" customHeight="1" x14ac:dyDescent="0.55000000000000004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0.25" customHeight="1" x14ac:dyDescent="0.55000000000000004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0.25" customHeight="1" x14ac:dyDescent="0.55000000000000004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0.25" customHeight="1" x14ac:dyDescent="0.55000000000000004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0.25" customHeight="1" x14ac:dyDescent="0.55000000000000004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0.25" customHeight="1" x14ac:dyDescent="0.55000000000000004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0.25" customHeight="1" x14ac:dyDescent="0.55000000000000004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0.25" customHeight="1" x14ac:dyDescent="0.55000000000000004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0.25" customHeight="1" x14ac:dyDescent="0.55000000000000004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0.25" customHeight="1" x14ac:dyDescent="0.55000000000000004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0.25" customHeight="1" x14ac:dyDescent="0.55000000000000004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0.25" customHeight="1" x14ac:dyDescent="0.55000000000000004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0.25" customHeight="1" x14ac:dyDescent="0.55000000000000004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0.25" customHeight="1" x14ac:dyDescent="0.55000000000000004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0.25" customHeight="1" x14ac:dyDescent="0.55000000000000004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0.25" customHeight="1" x14ac:dyDescent="0.55000000000000004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0.25" customHeight="1" x14ac:dyDescent="0.55000000000000004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0.25" customHeight="1" x14ac:dyDescent="0.55000000000000004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0.25" customHeight="1" x14ac:dyDescent="0.55000000000000004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0.25" customHeight="1" x14ac:dyDescent="0.55000000000000004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0.25" customHeight="1" x14ac:dyDescent="0.55000000000000004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0.25" customHeight="1" x14ac:dyDescent="0.55000000000000004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0.25" customHeight="1" x14ac:dyDescent="0.55000000000000004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0.25" customHeight="1" x14ac:dyDescent="0.55000000000000004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0.25" customHeight="1" x14ac:dyDescent="0.55000000000000004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0.25" customHeight="1" x14ac:dyDescent="0.55000000000000004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0.25" customHeight="1" x14ac:dyDescent="0.55000000000000004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0.25" customHeight="1" x14ac:dyDescent="0.55000000000000004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0.25" customHeight="1" x14ac:dyDescent="0.55000000000000004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0.25" customHeight="1" x14ac:dyDescent="0.55000000000000004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0.25" customHeight="1" x14ac:dyDescent="0.55000000000000004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0.25" customHeight="1" x14ac:dyDescent="0.55000000000000004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0.25" customHeight="1" x14ac:dyDescent="0.55000000000000004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0.25" customHeight="1" x14ac:dyDescent="0.55000000000000004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0.25" customHeight="1" x14ac:dyDescent="0.55000000000000004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0.25" customHeight="1" x14ac:dyDescent="0.55000000000000004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0.25" customHeight="1" x14ac:dyDescent="0.55000000000000004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0.25" customHeight="1" x14ac:dyDescent="0.55000000000000004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0.25" customHeight="1" x14ac:dyDescent="0.55000000000000004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0.25" customHeight="1" x14ac:dyDescent="0.55000000000000004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0.25" customHeight="1" x14ac:dyDescent="0.55000000000000004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0.25" customHeight="1" x14ac:dyDescent="0.55000000000000004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0.25" customHeight="1" x14ac:dyDescent="0.55000000000000004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0.25" customHeight="1" x14ac:dyDescent="0.55000000000000004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0.25" customHeight="1" x14ac:dyDescent="0.55000000000000004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0.25" customHeight="1" x14ac:dyDescent="0.55000000000000004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0.25" customHeight="1" x14ac:dyDescent="0.55000000000000004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0.25" customHeight="1" x14ac:dyDescent="0.55000000000000004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0.25" customHeight="1" x14ac:dyDescent="0.55000000000000004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0.25" customHeight="1" x14ac:dyDescent="0.55000000000000004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0.25" customHeight="1" x14ac:dyDescent="0.55000000000000004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0.25" customHeight="1" x14ac:dyDescent="0.55000000000000004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0.25" customHeight="1" x14ac:dyDescent="0.55000000000000004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0.25" customHeight="1" x14ac:dyDescent="0.55000000000000004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0.25" customHeight="1" x14ac:dyDescent="0.55000000000000004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0.25" customHeight="1" x14ac:dyDescent="0.55000000000000004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0.25" customHeight="1" x14ac:dyDescent="0.55000000000000004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0.25" customHeight="1" x14ac:dyDescent="0.55000000000000004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0.25" customHeight="1" x14ac:dyDescent="0.55000000000000004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0.25" customHeight="1" x14ac:dyDescent="0.55000000000000004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0.25" customHeight="1" x14ac:dyDescent="0.55000000000000004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0.25" customHeight="1" x14ac:dyDescent="0.55000000000000004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0.25" customHeight="1" x14ac:dyDescent="0.55000000000000004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0.25" customHeight="1" x14ac:dyDescent="0.55000000000000004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0.25" customHeight="1" x14ac:dyDescent="0.55000000000000004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0.25" customHeight="1" x14ac:dyDescent="0.55000000000000004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0.25" customHeight="1" x14ac:dyDescent="0.55000000000000004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0.25" customHeight="1" x14ac:dyDescent="0.55000000000000004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0.25" customHeight="1" x14ac:dyDescent="0.55000000000000004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0.25" customHeight="1" x14ac:dyDescent="0.55000000000000004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0.25" customHeight="1" x14ac:dyDescent="0.55000000000000004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0.25" customHeight="1" x14ac:dyDescent="0.55000000000000004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0.25" customHeight="1" x14ac:dyDescent="0.55000000000000004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0.25" customHeight="1" x14ac:dyDescent="0.55000000000000004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0.25" customHeight="1" x14ac:dyDescent="0.55000000000000004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0.25" customHeight="1" x14ac:dyDescent="0.55000000000000004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0.25" customHeight="1" x14ac:dyDescent="0.55000000000000004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0.25" customHeight="1" x14ac:dyDescent="0.55000000000000004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0.25" customHeight="1" x14ac:dyDescent="0.55000000000000004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0.25" customHeight="1" x14ac:dyDescent="0.55000000000000004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0.25" customHeight="1" x14ac:dyDescent="0.55000000000000004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0.25" customHeight="1" x14ac:dyDescent="0.55000000000000004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0.25" customHeight="1" x14ac:dyDescent="0.55000000000000004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0.25" customHeight="1" x14ac:dyDescent="0.55000000000000004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0.25" customHeight="1" x14ac:dyDescent="0.55000000000000004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0.25" customHeight="1" x14ac:dyDescent="0.55000000000000004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0.25" customHeight="1" x14ac:dyDescent="0.55000000000000004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0.25" customHeight="1" x14ac:dyDescent="0.55000000000000004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0.25" customHeight="1" x14ac:dyDescent="0.55000000000000004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0.25" customHeight="1" x14ac:dyDescent="0.55000000000000004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0.25" customHeight="1" x14ac:dyDescent="0.55000000000000004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0.25" customHeight="1" x14ac:dyDescent="0.55000000000000004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0.25" customHeight="1" x14ac:dyDescent="0.55000000000000004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0.25" customHeight="1" x14ac:dyDescent="0.55000000000000004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0.25" customHeight="1" x14ac:dyDescent="0.55000000000000004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0.25" customHeight="1" x14ac:dyDescent="0.55000000000000004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0.25" customHeight="1" x14ac:dyDescent="0.55000000000000004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0.25" customHeight="1" x14ac:dyDescent="0.55000000000000004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0.25" customHeight="1" x14ac:dyDescent="0.55000000000000004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0.25" customHeight="1" x14ac:dyDescent="0.55000000000000004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0.25" customHeight="1" x14ac:dyDescent="0.55000000000000004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0.25" customHeight="1" x14ac:dyDescent="0.55000000000000004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0.25" customHeight="1" x14ac:dyDescent="0.55000000000000004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0.25" customHeight="1" x14ac:dyDescent="0.55000000000000004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0.25" customHeight="1" x14ac:dyDescent="0.55000000000000004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0.25" customHeight="1" x14ac:dyDescent="0.55000000000000004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0.25" customHeight="1" x14ac:dyDescent="0.55000000000000004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0.25" customHeight="1" x14ac:dyDescent="0.55000000000000004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0.25" customHeight="1" x14ac:dyDescent="0.55000000000000004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0.25" customHeight="1" x14ac:dyDescent="0.55000000000000004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0.25" customHeight="1" x14ac:dyDescent="0.55000000000000004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0.25" customHeight="1" x14ac:dyDescent="0.55000000000000004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0.25" customHeight="1" x14ac:dyDescent="0.55000000000000004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0.25" customHeight="1" x14ac:dyDescent="0.55000000000000004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0.25" customHeight="1" x14ac:dyDescent="0.55000000000000004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0.25" customHeight="1" x14ac:dyDescent="0.55000000000000004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0.25" customHeight="1" x14ac:dyDescent="0.55000000000000004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0.25" customHeight="1" x14ac:dyDescent="0.55000000000000004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0.25" customHeight="1" x14ac:dyDescent="0.55000000000000004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0.25" customHeight="1" x14ac:dyDescent="0.55000000000000004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0.25" customHeight="1" x14ac:dyDescent="0.55000000000000004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0.25" customHeight="1" x14ac:dyDescent="0.55000000000000004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0.25" customHeight="1" x14ac:dyDescent="0.55000000000000004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0.25" customHeight="1" x14ac:dyDescent="0.55000000000000004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0.25" customHeight="1" x14ac:dyDescent="0.55000000000000004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0.25" customHeight="1" x14ac:dyDescent="0.55000000000000004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0.25" customHeight="1" x14ac:dyDescent="0.55000000000000004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0.25" customHeight="1" x14ac:dyDescent="0.55000000000000004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0.25" customHeight="1" x14ac:dyDescent="0.55000000000000004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0.25" customHeight="1" x14ac:dyDescent="0.55000000000000004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0.25" customHeight="1" x14ac:dyDescent="0.55000000000000004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0.25" customHeight="1" x14ac:dyDescent="0.55000000000000004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0.25" customHeight="1" x14ac:dyDescent="0.55000000000000004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0.25" customHeight="1" x14ac:dyDescent="0.55000000000000004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0.25" customHeight="1" x14ac:dyDescent="0.55000000000000004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0.25" customHeight="1" x14ac:dyDescent="0.55000000000000004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0.25" customHeight="1" x14ac:dyDescent="0.55000000000000004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0.25" customHeight="1" x14ac:dyDescent="0.55000000000000004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0.25" customHeight="1" x14ac:dyDescent="0.55000000000000004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0.25" customHeight="1" x14ac:dyDescent="0.55000000000000004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0.25" customHeight="1" x14ac:dyDescent="0.55000000000000004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0.25" customHeight="1" x14ac:dyDescent="0.55000000000000004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0.25" customHeight="1" x14ac:dyDescent="0.55000000000000004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0.25" customHeight="1" x14ac:dyDescent="0.55000000000000004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0.25" customHeight="1" x14ac:dyDescent="0.55000000000000004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0.25" customHeight="1" x14ac:dyDescent="0.55000000000000004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0.25" customHeight="1" x14ac:dyDescent="0.55000000000000004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0.25" customHeight="1" x14ac:dyDescent="0.55000000000000004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0.25" customHeight="1" x14ac:dyDescent="0.55000000000000004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0.25" customHeight="1" x14ac:dyDescent="0.55000000000000004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0.25" customHeight="1" x14ac:dyDescent="0.55000000000000004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0.25" customHeight="1" x14ac:dyDescent="0.55000000000000004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0.25" customHeight="1" x14ac:dyDescent="0.55000000000000004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0.25" customHeight="1" x14ac:dyDescent="0.55000000000000004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0.25" customHeight="1" x14ac:dyDescent="0.55000000000000004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0.25" customHeight="1" x14ac:dyDescent="0.55000000000000004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0.25" customHeight="1" x14ac:dyDescent="0.55000000000000004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0.25" customHeight="1" x14ac:dyDescent="0.55000000000000004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0.25" customHeight="1" x14ac:dyDescent="0.55000000000000004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0.25" customHeight="1" x14ac:dyDescent="0.55000000000000004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0.25" customHeight="1" x14ac:dyDescent="0.55000000000000004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0.25" customHeight="1" x14ac:dyDescent="0.55000000000000004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0.25" customHeight="1" x14ac:dyDescent="0.55000000000000004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0.25" customHeight="1" x14ac:dyDescent="0.55000000000000004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0.25" customHeight="1" x14ac:dyDescent="0.55000000000000004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0.25" customHeight="1" x14ac:dyDescent="0.55000000000000004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0.25" customHeight="1" x14ac:dyDescent="0.55000000000000004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0.25" customHeight="1" x14ac:dyDescent="0.55000000000000004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0.25" customHeight="1" x14ac:dyDescent="0.55000000000000004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0.25" customHeight="1" x14ac:dyDescent="0.55000000000000004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0.25" customHeight="1" x14ac:dyDescent="0.55000000000000004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0.25" customHeight="1" x14ac:dyDescent="0.55000000000000004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0.25" customHeight="1" x14ac:dyDescent="0.55000000000000004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0.25" customHeight="1" x14ac:dyDescent="0.55000000000000004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0.25" customHeight="1" x14ac:dyDescent="0.55000000000000004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0.25" customHeight="1" x14ac:dyDescent="0.55000000000000004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0.25" customHeight="1" x14ac:dyDescent="0.55000000000000004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0.25" customHeight="1" x14ac:dyDescent="0.55000000000000004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0.25" customHeight="1" x14ac:dyDescent="0.55000000000000004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0.25" customHeight="1" x14ac:dyDescent="0.55000000000000004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0.25" customHeight="1" x14ac:dyDescent="0.55000000000000004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0.25" customHeight="1" x14ac:dyDescent="0.55000000000000004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0.25" customHeight="1" x14ac:dyDescent="0.55000000000000004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0.25" customHeight="1" x14ac:dyDescent="0.55000000000000004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0.25" customHeight="1" x14ac:dyDescent="0.55000000000000004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0.25" customHeight="1" x14ac:dyDescent="0.55000000000000004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0.25" customHeight="1" x14ac:dyDescent="0.55000000000000004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0.25" customHeight="1" x14ac:dyDescent="0.55000000000000004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0.25" customHeight="1" x14ac:dyDescent="0.55000000000000004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0.25" customHeight="1" x14ac:dyDescent="0.55000000000000004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0.25" customHeight="1" x14ac:dyDescent="0.55000000000000004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0.25" customHeight="1" x14ac:dyDescent="0.55000000000000004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0.25" customHeight="1" x14ac:dyDescent="0.55000000000000004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0.25" customHeight="1" x14ac:dyDescent="0.55000000000000004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0.25" customHeight="1" x14ac:dyDescent="0.55000000000000004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0.25" customHeight="1" x14ac:dyDescent="0.55000000000000004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0.25" customHeight="1" x14ac:dyDescent="0.55000000000000004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0.25" customHeight="1" x14ac:dyDescent="0.55000000000000004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0.25" customHeight="1" x14ac:dyDescent="0.55000000000000004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0.25" customHeight="1" x14ac:dyDescent="0.55000000000000004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0.25" customHeight="1" x14ac:dyDescent="0.55000000000000004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0.25" customHeight="1" x14ac:dyDescent="0.55000000000000004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0.25" customHeight="1" x14ac:dyDescent="0.55000000000000004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0.25" customHeight="1" x14ac:dyDescent="0.55000000000000004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0.25" customHeight="1" x14ac:dyDescent="0.55000000000000004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0.25" customHeight="1" x14ac:dyDescent="0.55000000000000004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0.25" customHeight="1" x14ac:dyDescent="0.55000000000000004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0.25" customHeight="1" x14ac:dyDescent="0.55000000000000004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0.25" customHeight="1" x14ac:dyDescent="0.55000000000000004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0.25" customHeight="1" x14ac:dyDescent="0.55000000000000004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0.25" customHeight="1" x14ac:dyDescent="0.55000000000000004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0.25" customHeight="1" x14ac:dyDescent="0.55000000000000004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0.25" customHeight="1" x14ac:dyDescent="0.55000000000000004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0.25" customHeight="1" x14ac:dyDescent="0.55000000000000004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0.25" customHeight="1" x14ac:dyDescent="0.55000000000000004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0.25" customHeight="1" x14ac:dyDescent="0.55000000000000004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0.25" customHeight="1" x14ac:dyDescent="0.55000000000000004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0.25" customHeight="1" x14ac:dyDescent="0.55000000000000004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0.25" customHeight="1" x14ac:dyDescent="0.55000000000000004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0.25" customHeight="1" x14ac:dyDescent="0.55000000000000004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0.25" customHeight="1" x14ac:dyDescent="0.55000000000000004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0.25" customHeight="1" x14ac:dyDescent="0.55000000000000004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0.25" customHeight="1" x14ac:dyDescent="0.55000000000000004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0.25" customHeight="1" x14ac:dyDescent="0.55000000000000004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0.25" customHeight="1" x14ac:dyDescent="0.55000000000000004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0.25" customHeight="1" x14ac:dyDescent="0.55000000000000004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0.25" customHeight="1" x14ac:dyDescent="0.55000000000000004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0.25" customHeight="1" x14ac:dyDescent="0.55000000000000004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0.25" customHeight="1" x14ac:dyDescent="0.55000000000000004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0.25" customHeight="1" x14ac:dyDescent="0.55000000000000004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0.25" customHeight="1" x14ac:dyDescent="0.55000000000000004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0.25" customHeight="1" x14ac:dyDescent="0.55000000000000004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0.25" customHeight="1" x14ac:dyDescent="0.55000000000000004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0.25" customHeight="1" x14ac:dyDescent="0.55000000000000004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0.25" customHeight="1" x14ac:dyDescent="0.55000000000000004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0.25" customHeight="1" x14ac:dyDescent="0.55000000000000004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0.25" customHeight="1" x14ac:dyDescent="0.55000000000000004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0.25" customHeight="1" x14ac:dyDescent="0.55000000000000004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0.25" customHeight="1" x14ac:dyDescent="0.55000000000000004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0.25" customHeight="1" x14ac:dyDescent="0.55000000000000004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0.25" customHeight="1" x14ac:dyDescent="0.55000000000000004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0.25" customHeight="1" x14ac:dyDescent="0.55000000000000004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0.25" customHeight="1" x14ac:dyDescent="0.55000000000000004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0.25" customHeight="1" x14ac:dyDescent="0.55000000000000004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0.25" customHeight="1" x14ac:dyDescent="0.55000000000000004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0.25" customHeight="1" x14ac:dyDescent="0.55000000000000004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0.25" customHeight="1" x14ac:dyDescent="0.55000000000000004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0.25" customHeight="1" x14ac:dyDescent="0.55000000000000004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0.25" customHeight="1" x14ac:dyDescent="0.55000000000000004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0.25" customHeight="1" x14ac:dyDescent="0.55000000000000004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0.25" customHeight="1" x14ac:dyDescent="0.55000000000000004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0.25" customHeight="1" x14ac:dyDescent="0.55000000000000004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0.25" customHeight="1" x14ac:dyDescent="0.55000000000000004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0.25" customHeight="1" x14ac:dyDescent="0.55000000000000004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0.25" customHeight="1" x14ac:dyDescent="0.55000000000000004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0.25" customHeight="1" x14ac:dyDescent="0.55000000000000004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0.25" customHeight="1" x14ac:dyDescent="0.55000000000000004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0.25" customHeight="1" x14ac:dyDescent="0.55000000000000004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0.25" customHeight="1" x14ac:dyDescent="0.55000000000000004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0.25" customHeight="1" x14ac:dyDescent="0.55000000000000004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0.25" customHeight="1" x14ac:dyDescent="0.55000000000000004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0.25" customHeight="1" x14ac:dyDescent="0.55000000000000004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0.25" customHeight="1" x14ac:dyDescent="0.55000000000000004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0.25" customHeight="1" x14ac:dyDescent="0.55000000000000004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0.25" customHeight="1" x14ac:dyDescent="0.55000000000000004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0.25" customHeight="1" x14ac:dyDescent="0.55000000000000004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0.25" customHeight="1" x14ac:dyDescent="0.55000000000000004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0.25" customHeight="1" x14ac:dyDescent="0.55000000000000004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0.25" customHeight="1" x14ac:dyDescent="0.55000000000000004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0.25" customHeight="1" x14ac:dyDescent="0.55000000000000004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0.25" customHeight="1" x14ac:dyDescent="0.55000000000000004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0.25" customHeight="1" x14ac:dyDescent="0.55000000000000004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0.25" customHeight="1" x14ac:dyDescent="0.55000000000000004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0.25" customHeight="1" x14ac:dyDescent="0.55000000000000004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0.25" customHeight="1" x14ac:dyDescent="0.55000000000000004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0.25" customHeight="1" x14ac:dyDescent="0.55000000000000004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0.25" customHeight="1" x14ac:dyDescent="0.55000000000000004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0.25" customHeight="1" x14ac:dyDescent="0.55000000000000004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0.25" customHeight="1" x14ac:dyDescent="0.55000000000000004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0.25" customHeight="1" x14ac:dyDescent="0.55000000000000004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0.25" customHeight="1" x14ac:dyDescent="0.55000000000000004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0.25" customHeight="1" x14ac:dyDescent="0.55000000000000004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0.25" customHeight="1" x14ac:dyDescent="0.55000000000000004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0.25" customHeight="1" x14ac:dyDescent="0.55000000000000004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0.25" customHeight="1" x14ac:dyDescent="0.55000000000000004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0.25" customHeight="1" x14ac:dyDescent="0.55000000000000004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0.25" customHeight="1" x14ac:dyDescent="0.55000000000000004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0.25" customHeight="1" x14ac:dyDescent="0.55000000000000004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0.25" customHeight="1" x14ac:dyDescent="0.55000000000000004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0.25" customHeight="1" x14ac:dyDescent="0.55000000000000004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0.25" customHeight="1" x14ac:dyDescent="0.55000000000000004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0.25" customHeight="1" x14ac:dyDescent="0.55000000000000004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0.25" customHeight="1" x14ac:dyDescent="0.55000000000000004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0.25" customHeight="1" x14ac:dyDescent="0.55000000000000004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0.25" customHeight="1" x14ac:dyDescent="0.55000000000000004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0.25" customHeight="1" x14ac:dyDescent="0.55000000000000004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0.25" customHeight="1" x14ac:dyDescent="0.55000000000000004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0.25" customHeight="1" x14ac:dyDescent="0.55000000000000004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0.25" customHeight="1" x14ac:dyDescent="0.55000000000000004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0.25" customHeight="1" x14ac:dyDescent="0.55000000000000004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0.25" customHeight="1" x14ac:dyDescent="0.55000000000000004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0.25" customHeight="1" x14ac:dyDescent="0.55000000000000004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0.25" customHeight="1" x14ac:dyDescent="0.55000000000000004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0.25" customHeight="1" x14ac:dyDescent="0.55000000000000004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0.25" customHeight="1" x14ac:dyDescent="0.55000000000000004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0.25" customHeight="1" x14ac:dyDescent="0.55000000000000004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0.25" customHeight="1" x14ac:dyDescent="0.55000000000000004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0.25" customHeight="1" x14ac:dyDescent="0.55000000000000004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0.25" customHeight="1" x14ac:dyDescent="0.55000000000000004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0.25" customHeight="1" x14ac:dyDescent="0.55000000000000004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0.25" customHeight="1" x14ac:dyDescent="0.55000000000000004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0.25" customHeight="1" x14ac:dyDescent="0.55000000000000004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0.25" customHeight="1" x14ac:dyDescent="0.55000000000000004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0.25" customHeight="1" x14ac:dyDescent="0.55000000000000004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0.25" customHeight="1" x14ac:dyDescent="0.55000000000000004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0.25" customHeight="1" x14ac:dyDescent="0.55000000000000004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0.25" customHeight="1" x14ac:dyDescent="0.55000000000000004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0.25" customHeight="1" x14ac:dyDescent="0.55000000000000004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0.25" customHeight="1" x14ac:dyDescent="0.55000000000000004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0.25" customHeight="1" x14ac:dyDescent="0.55000000000000004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0.25" customHeight="1" x14ac:dyDescent="0.55000000000000004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0.25" customHeight="1" x14ac:dyDescent="0.55000000000000004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0.25" customHeight="1" x14ac:dyDescent="0.55000000000000004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0.25" customHeight="1" x14ac:dyDescent="0.55000000000000004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0.25" customHeight="1" x14ac:dyDescent="0.55000000000000004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0.25" customHeight="1" x14ac:dyDescent="0.55000000000000004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0.25" customHeight="1" x14ac:dyDescent="0.55000000000000004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0.25" customHeight="1" x14ac:dyDescent="0.55000000000000004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0.25" customHeight="1" x14ac:dyDescent="0.55000000000000004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0.25" customHeight="1" x14ac:dyDescent="0.55000000000000004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0.25" customHeight="1" x14ac:dyDescent="0.55000000000000004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0.25" customHeight="1" x14ac:dyDescent="0.55000000000000004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0.25" customHeight="1" x14ac:dyDescent="0.55000000000000004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0.25" customHeight="1" x14ac:dyDescent="0.55000000000000004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0.25" customHeight="1" x14ac:dyDescent="0.55000000000000004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0.25" customHeight="1" x14ac:dyDescent="0.55000000000000004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0.25" customHeight="1" x14ac:dyDescent="0.55000000000000004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0.25" customHeight="1" x14ac:dyDescent="0.55000000000000004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0.25" customHeight="1" x14ac:dyDescent="0.55000000000000004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0.25" customHeight="1" x14ac:dyDescent="0.55000000000000004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0.25" customHeight="1" x14ac:dyDescent="0.55000000000000004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0.25" customHeight="1" x14ac:dyDescent="0.55000000000000004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0.25" customHeight="1" x14ac:dyDescent="0.55000000000000004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0.25" customHeight="1" x14ac:dyDescent="0.55000000000000004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0.25" customHeight="1" x14ac:dyDescent="0.55000000000000004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0.25" customHeight="1" x14ac:dyDescent="0.55000000000000004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0.25" customHeight="1" x14ac:dyDescent="0.55000000000000004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0.25" customHeight="1" x14ac:dyDescent="0.55000000000000004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0.25" customHeight="1" x14ac:dyDescent="0.55000000000000004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0.25" customHeight="1" x14ac:dyDescent="0.55000000000000004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0.25" customHeight="1" x14ac:dyDescent="0.55000000000000004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0.25" customHeight="1" x14ac:dyDescent="0.55000000000000004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0.25" customHeight="1" x14ac:dyDescent="0.55000000000000004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0.25" customHeight="1" x14ac:dyDescent="0.55000000000000004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0.25" customHeight="1" x14ac:dyDescent="0.55000000000000004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0.25" customHeight="1" x14ac:dyDescent="0.55000000000000004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0.25" customHeight="1" x14ac:dyDescent="0.55000000000000004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0.25" customHeight="1" x14ac:dyDescent="0.55000000000000004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0.25" customHeight="1" x14ac:dyDescent="0.55000000000000004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0.25" customHeight="1" x14ac:dyDescent="0.55000000000000004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0.25" customHeight="1" x14ac:dyDescent="0.55000000000000004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0.25" customHeight="1" x14ac:dyDescent="0.55000000000000004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0.25" customHeight="1" x14ac:dyDescent="0.55000000000000004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0.25" customHeight="1" x14ac:dyDescent="0.55000000000000004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0.25" customHeight="1" x14ac:dyDescent="0.55000000000000004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0.25" customHeight="1" x14ac:dyDescent="0.55000000000000004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0.25" customHeight="1" x14ac:dyDescent="0.55000000000000004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0.25" customHeight="1" x14ac:dyDescent="0.55000000000000004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0.25" customHeight="1" x14ac:dyDescent="0.55000000000000004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0.25" customHeight="1" x14ac:dyDescent="0.55000000000000004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0.25" customHeight="1" x14ac:dyDescent="0.55000000000000004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0.25" customHeight="1" x14ac:dyDescent="0.55000000000000004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0.25" customHeight="1" x14ac:dyDescent="0.55000000000000004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0.25" customHeight="1" x14ac:dyDescent="0.55000000000000004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0.25" customHeight="1" x14ac:dyDescent="0.55000000000000004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0.25" customHeight="1" x14ac:dyDescent="0.55000000000000004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0.25" customHeight="1" x14ac:dyDescent="0.55000000000000004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0.25" customHeight="1" x14ac:dyDescent="0.55000000000000004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0.25" customHeight="1" x14ac:dyDescent="0.55000000000000004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0.25" customHeight="1" x14ac:dyDescent="0.55000000000000004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0.25" customHeight="1" x14ac:dyDescent="0.55000000000000004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0.25" customHeight="1" x14ac:dyDescent="0.55000000000000004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0.25" customHeight="1" x14ac:dyDescent="0.55000000000000004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0.25" customHeight="1" x14ac:dyDescent="0.55000000000000004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0.25" customHeight="1" x14ac:dyDescent="0.55000000000000004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0.25" customHeight="1" x14ac:dyDescent="0.55000000000000004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0.25" customHeight="1" x14ac:dyDescent="0.55000000000000004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0.25" customHeight="1" x14ac:dyDescent="0.55000000000000004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0.25" customHeight="1" x14ac:dyDescent="0.55000000000000004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0.25" customHeight="1" x14ac:dyDescent="0.55000000000000004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0.25" customHeight="1" x14ac:dyDescent="0.55000000000000004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0.25" customHeight="1" x14ac:dyDescent="0.55000000000000004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0.25" customHeight="1" x14ac:dyDescent="0.55000000000000004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0.25" customHeight="1" x14ac:dyDescent="0.55000000000000004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0.25" customHeight="1" x14ac:dyDescent="0.55000000000000004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0.25" customHeight="1" x14ac:dyDescent="0.55000000000000004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0.25" customHeight="1" x14ac:dyDescent="0.55000000000000004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0.25" customHeight="1" x14ac:dyDescent="0.55000000000000004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0.25" customHeight="1" x14ac:dyDescent="0.55000000000000004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0.25" customHeight="1" x14ac:dyDescent="0.55000000000000004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0.25" customHeight="1" x14ac:dyDescent="0.55000000000000004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0.25" customHeight="1" x14ac:dyDescent="0.55000000000000004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0.25" customHeight="1" x14ac:dyDescent="0.55000000000000004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0.25" customHeight="1" x14ac:dyDescent="0.55000000000000004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0.25" customHeight="1" x14ac:dyDescent="0.55000000000000004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0.25" customHeight="1" x14ac:dyDescent="0.55000000000000004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0.25" customHeight="1" x14ac:dyDescent="0.55000000000000004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0.25" customHeight="1" x14ac:dyDescent="0.55000000000000004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0.25" customHeight="1" x14ac:dyDescent="0.55000000000000004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0.25" customHeight="1" x14ac:dyDescent="0.55000000000000004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0.25" customHeight="1" x14ac:dyDescent="0.55000000000000004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0.25" customHeight="1" x14ac:dyDescent="0.55000000000000004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0.25" customHeight="1" x14ac:dyDescent="0.55000000000000004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0.25" customHeight="1" x14ac:dyDescent="0.55000000000000004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0.25" customHeight="1" x14ac:dyDescent="0.55000000000000004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0.25" customHeight="1" x14ac:dyDescent="0.55000000000000004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0.25" customHeight="1" x14ac:dyDescent="0.55000000000000004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0.25" customHeight="1" x14ac:dyDescent="0.55000000000000004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0.25" customHeight="1" x14ac:dyDescent="0.55000000000000004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0.25" customHeight="1" x14ac:dyDescent="0.55000000000000004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0.25" customHeight="1" x14ac:dyDescent="0.55000000000000004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0.25" customHeight="1" x14ac:dyDescent="0.55000000000000004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0.25" customHeight="1" x14ac:dyDescent="0.55000000000000004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0.25" customHeight="1" x14ac:dyDescent="0.55000000000000004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0.25" customHeight="1" x14ac:dyDescent="0.55000000000000004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0.25" customHeight="1" x14ac:dyDescent="0.55000000000000004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0.25" customHeight="1" x14ac:dyDescent="0.55000000000000004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0.25" customHeight="1" x14ac:dyDescent="0.55000000000000004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0.25" customHeight="1" x14ac:dyDescent="0.55000000000000004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0.25" customHeight="1" x14ac:dyDescent="0.55000000000000004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0.25" customHeight="1" x14ac:dyDescent="0.55000000000000004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0.25" customHeight="1" x14ac:dyDescent="0.55000000000000004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0.25" customHeight="1" x14ac:dyDescent="0.55000000000000004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0.25" customHeight="1" x14ac:dyDescent="0.55000000000000004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0.25" customHeight="1" x14ac:dyDescent="0.55000000000000004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0.25" customHeight="1" x14ac:dyDescent="0.55000000000000004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0.25" customHeight="1" x14ac:dyDescent="0.55000000000000004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0.25" customHeight="1" x14ac:dyDescent="0.55000000000000004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0.25" customHeight="1" x14ac:dyDescent="0.55000000000000004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0.25" customHeight="1" x14ac:dyDescent="0.55000000000000004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0.25" customHeight="1" x14ac:dyDescent="0.55000000000000004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0.25" customHeight="1" x14ac:dyDescent="0.55000000000000004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0.25" customHeight="1" x14ac:dyDescent="0.55000000000000004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0.25" customHeight="1" x14ac:dyDescent="0.55000000000000004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0.25" customHeight="1" x14ac:dyDescent="0.55000000000000004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0.25" customHeight="1" x14ac:dyDescent="0.55000000000000004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0.25" customHeight="1" x14ac:dyDescent="0.55000000000000004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0.25" customHeight="1" x14ac:dyDescent="0.55000000000000004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0.25" customHeight="1" x14ac:dyDescent="0.55000000000000004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0.25" customHeight="1" x14ac:dyDescent="0.55000000000000004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0.25" customHeight="1" x14ac:dyDescent="0.55000000000000004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0.25" customHeight="1" x14ac:dyDescent="0.55000000000000004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0.25" customHeight="1" x14ac:dyDescent="0.55000000000000004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0.25" customHeight="1" x14ac:dyDescent="0.55000000000000004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0.25" customHeight="1" x14ac:dyDescent="0.55000000000000004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0.25" customHeight="1" x14ac:dyDescent="0.55000000000000004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0.25" customHeight="1" x14ac:dyDescent="0.55000000000000004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0.25" customHeight="1" x14ac:dyDescent="0.55000000000000004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0.25" customHeight="1" x14ac:dyDescent="0.55000000000000004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0.25" customHeight="1" x14ac:dyDescent="0.55000000000000004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0.25" customHeight="1" x14ac:dyDescent="0.55000000000000004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0.25" customHeight="1" x14ac:dyDescent="0.55000000000000004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0.25" customHeight="1" x14ac:dyDescent="0.55000000000000004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0.25" customHeight="1" x14ac:dyDescent="0.55000000000000004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0.25" customHeight="1" x14ac:dyDescent="0.55000000000000004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0.25" customHeight="1" x14ac:dyDescent="0.55000000000000004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0.25" customHeight="1" x14ac:dyDescent="0.55000000000000004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0.25" customHeight="1" x14ac:dyDescent="0.55000000000000004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0.25" customHeight="1" x14ac:dyDescent="0.55000000000000004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0.25" customHeight="1" x14ac:dyDescent="0.55000000000000004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0.25" customHeight="1" x14ac:dyDescent="0.55000000000000004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0.25" customHeight="1" x14ac:dyDescent="0.55000000000000004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0.25" customHeight="1" x14ac:dyDescent="0.55000000000000004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0.25" customHeight="1" x14ac:dyDescent="0.55000000000000004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0.25" customHeight="1" x14ac:dyDescent="0.55000000000000004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0.25" customHeight="1" x14ac:dyDescent="0.55000000000000004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0.25" customHeight="1" x14ac:dyDescent="0.55000000000000004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0.25" customHeight="1" x14ac:dyDescent="0.55000000000000004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0.25" customHeight="1" x14ac:dyDescent="0.55000000000000004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0.25" customHeight="1" x14ac:dyDescent="0.55000000000000004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0.25" customHeight="1" x14ac:dyDescent="0.55000000000000004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0.25" customHeight="1" x14ac:dyDescent="0.55000000000000004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0.25" customHeight="1" x14ac:dyDescent="0.55000000000000004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0.25" customHeight="1" x14ac:dyDescent="0.55000000000000004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0.25" customHeight="1" x14ac:dyDescent="0.55000000000000004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0.25" customHeight="1" x14ac:dyDescent="0.55000000000000004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0.25" customHeight="1" x14ac:dyDescent="0.55000000000000004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0.25" customHeight="1" x14ac:dyDescent="0.55000000000000004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0.25" customHeight="1" x14ac:dyDescent="0.55000000000000004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0.25" customHeight="1" x14ac:dyDescent="0.55000000000000004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0.25" customHeight="1" x14ac:dyDescent="0.55000000000000004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0.25" customHeight="1" x14ac:dyDescent="0.55000000000000004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0.25" customHeight="1" x14ac:dyDescent="0.55000000000000004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0.25" customHeight="1" x14ac:dyDescent="0.55000000000000004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0.25" customHeight="1" x14ac:dyDescent="0.55000000000000004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0.25" customHeight="1" x14ac:dyDescent="0.55000000000000004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0.25" customHeight="1" x14ac:dyDescent="0.55000000000000004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0.25" customHeight="1" x14ac:dyDescent="0.55000000000000004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0.25" customHeight="1" x14ac:dyDescent="0.55000000000000004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0.25" customHeight="1" x14ac:dyDescent="0.55000000000000004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0.25" customHeight="1" x14ac:dyDescent="0.55000000000000004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0.25" customHeight="1" x14ac:dyDescent="0.55000000000000004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0.25" customHeight="1" x14ac:dyDescent="0.55000000000000004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0.25" customHeight="1" x14ac:dyDescent="0.55000000000000004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0.25" customHeight="1" x14ac:dyDescent="0.55000000000000004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0.25" customHeight="1" x14ac:dyDescent="0.55000000000000004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0.25" customHeight="1" x14ac:dyDescent="0.55000000000000004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0.25" customHeight="1" x14ac:dyDescent="0.55000000000000004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0.25" customHeight="1" x14ac:dyDescent="0.55000000000000004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0.25" customHeight="1" x14ac:dyDescent="0.55000000000000004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0.25" customHeight="1" x14ac:dyDescent="0.55000000000000004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0.25" customHeight="1" x14ac:dyDescent="0.55000000000000004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0.25" customHeight="1" x14ac:dyDescent="0.55000000000000004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0.25" customHeight="1" x14ac:dyDescent="0.55000000000000004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0.25" customHeight="1" x14ac:dyDescent="0.55000000000000004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0.25" customHeight="1" x14ac:dyDescent="0.55000000000000004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0.25" customHeight="1" x14ac:dyDescent="0.55000000000000004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0.25" customHeight="1" x14ac:dyDescent="0.55000000000000004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0.25" customHeight="1" x14ac:dyDescent="0.55000000000000004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0.25" customHeight="1" x14ac:dyDescent="0.55000000000000004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0.25" customHeight="1" x14ac:dyDescent="0.55000000000000004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0.25" customHeight="1" x14ac:dyDescent="0.55000000000000004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0.25" customHeight="1" x14ac:dyDescent="0.55000000000000004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0.25" customHeight="1" x14ac:dyDescent="0.55000000000000004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0.25" customHeight="1" x14ac:dyDescent="0.55000000000000004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0.25" customHeight="1" x14ac:dyDescent="0.55000000000000004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0.25" customHeight="1" x14ac:dyDescent="0.55000000000000004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0.25" customHeight="1" x14ac:dyDescent="0.55000000000000004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0.25" customHeight="1" x14ac:dyDescent="0.55000000000000004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0.25" customHeight="1" x14ac:dyDescent="0.55000000000000004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0.25" customHeight="1" x14ac:dyDescent="0.55000000000000004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0.25" customHeight="1" x14ac:dyDescent="0.55000000000000004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0.25" customHeight="1" x14ac:dyDescent="0.55000000000000004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0.25" customHeight="1" x14ac:dyDescent="0.55000000000000004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0.25" customHeight="1" x14ac:dyDescent="0.55000000000000004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0.25" customHeight="1" x14ac:dyDescent="0.55000000000000004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0.25" customHeight="1" x14ac:dyDescent="0.55000000000000004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0.25" customHeight="1" x14ac:dyDescent="0.55000000000000004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0.25" customHeight="1" x14ac:dyDescent="0.55000000000000004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0.25" customHeight="1" x14ac:dyDescent="0.55000000000000004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0.25" customHeight="1" x14ac:dyDescent="0.55000000000000004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0.25" customHeight="1" x14ac:dyDescent="0.55000000000000004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0.25" customHeight="1" x14ac:dyDescent="0.55000000000000004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0.25" customHeight="1" x14ac:dyDescent="0.55000000000000004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0.25" customHeight="1" x14ac:dyDescent="0.55000000000000004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0.25" customHeight="1" x14ac:dyDescent="0.55000000000000004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0.25" customHeight="1" x14ac:dyDescent="0.55000000000000004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0.25" customHeight="1" x14ac:dyDescent="0.55000000000000004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0.25" customHeight="1" x14ac:dyDescent="0.55000000000000004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0.25" customHeight="1" x14ac:dyDescent="0.55000000000000004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0.25" customHeight="1" x14ac:dyDescent="0.55000000000000004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0.25" customHeight="1" x14ac:dyDescent="0.55000000000000004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0.25" customHeight="1" x14ac:dyDescent="0.55000000000000004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0.25" customHeight="1" x14ac:dyDescent="0.55000000000000004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0.25" customHeight="1" x14ac:dyDescent="0.55000000000000004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0.25" customHeight="1" x14ac:dyDescent="0.55000000000000004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0.25" customHeight="1" x14ac:dyDescent="0.55000000000000004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0.25" customHeight="1" x14ac:dyDescent="0.55000000000000004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0.25" customHeight="1" x14ac:dyDescent="0.55000000000000004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0.25" customHeight="1" x14ac:dyDescent="0.55000000000000004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0.25" customHeight="1" x14ac:dyDescent="0.55000000000000004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0.25" customHeight="1" x14ac:dyDescent="0.55000000000000004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0.25" customHeight="1" x14ac:dyDescent="0.55000000000000004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0.25" customHeight="1" x14ac:dyDescent="0.55000000000000004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0.25" customHeight="1" x14ac:dyDescent="0.55000000000000004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0.25" customHeight="1" x14ac:dyDescent="0.55000000000000004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0.25" customHeight="1" x14ac:dyDescent="0.55000000000000004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0.25" customHeight="1" x14ac:dyDescent="0.55000000000000004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0.25" customHeight="1" x14ac:dyDescent="0.55000000000000004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0.25" customHeight="1" x14ac:dyDescent="0.55000000000000004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0.25" customHeight="1" x14ac:dyDescent="0.55000000000000004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0.25" customHeight="1" x14ac:dyDescent="0.55000000000000004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0.25" customHeight="1" x14ac:dyDescent="0.55000000000000004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0.25" customHeight="1" x14ac:dyDescent="0.55000000000000004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0.25" customHeight="1" x14ac:dyDescent="0.55000000000000004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0.25" customHeight="1" x14ac:dyDescent="0.55000000000000004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0.25" customHeight="1" x14ac:dyDescent="0.55000000000000004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0.25" customHeight="1" x14ac:dyDescent="0.55000000000000004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0.25" customHeight="1" x14ac:dyDescent="0.55000000000000004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0.25" customHeight="1" x14ac:dyDescent="0.55000000000000004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0.25" customHeight="1" x14ac:dyDescent="0.55000000000000004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0.25" customHeight="1" x14ac:dyDescent="0.55000000000000004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0.25" customHeight="1" x14ac:dyDescent="0.55000000000000004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0.25" customHeight="1" x14ac:dyDescent="0.55000000000000004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0.25" customHeight="1" x14ac:dyDescent="0.55000000000000004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0.25" customHeight="1" x14ac:dyDescent="0.55000000000000004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0.25" customHeight="1" x14ac:dyDescent="0.55000000000000004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0.25" customHeight="1" x14ac:dyDescent="0.55000000000000004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0.25" customHeight="1" x14ac:dyDescent="0.55000000000000004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0.25" customHeight="1" x14ac:dyDescent="0.55000000000000004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0.25" customHeight="1" x14ac:dyDescent="0.55000000000000004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0.25" customHeight="1" x14ac:dyDescent="0.55000000000000004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0.25" customHeight="1" x14ac:dyDescent="0.55000000000000004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0.25" customHeight="1" x14ac:dyDescent="0.55000000000000004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0.25" customHeight="1" x14ac:dyDescent="0.55000000000000004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0.25" customHeight="1" x14ac:dyDescent="0.55000000000000004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0.25" customHeight="1" x14ac:dyDescent="0.55000000000000004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0.25" customHeight="1" x14ac:dyDescent="0.55000000000000004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0.25" customHeight="1" x14ac:dyDescent="0.55000000000000004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0.25" customHeight="1" x14ac:dyDescent="0.55000000000000004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0.25" customHeight="1" x14ac:dyDescent="0.55000000000000004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0.25" customHeight="1" x14ac:dyDescent="0.55000000000000004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0.25" customHeight="1" x14ac:dyDescent="0.55000000000000004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0.25" customHeight="1" x14ac:dyDescent="0.55000000000000004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0.25" customHeight="1" x14ac:dyDescent="0.55000000000000004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0.25" customHeight="1" x14ac:dyDescent="0.55000000000000004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0.25" customHeight="1" x14ac:dyDescent="0.55000000000000004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0.25" customHeight="1" x14ac:dyDescent="0.55000000000000004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0.25" customHeight="1" x14ac:dyDescent="0.55000000000000004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0.25" customHeight="1" x14ac:dyDescent="0.55000000000000004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0.25" customHeight="1" x14ac:dyDescent="0.55000000000000004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0.25" customHeight="1" x14ac:dyDescent="0.55000000000000004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0.25" customHeight="1" x14ac:dyDescent="0.55000000000000004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0.25" customHeight="1" x14ac:dyDescent="0.55000000000000004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0.25" customHeight="1" x14ac:dyDescent="0.55000000000000004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0.25" customHeight="1" x14ac:dyDescent="0.55000000000000004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0.25" customHeight="1" x14ac:dyDescent="0.55000000000000004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0.25" customHeight="1" x14ac:dyDescent="0.55000000000000004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0.25" customHeight="1" x14ac:dyDescent="0.55000000000000004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0.25" customHeight="1" x14ac:dyDescent="0.55000000000000004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0.25" customHeight="1" x14ac:dyDescent="0.55000000000000004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0.25" customHeight="1" x14ac:dyDescent="0.55000000000000004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0.25" customHeight="1" x14ac:dyDescent="0.55000000000000004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0.25" customHeight="1" x14ac:dyDescent="0.55000000000000004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0.25" customHeight="1" x14ac:dyDescent="0.55000000000000004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0.25" customHeight="1" x14ac:dyDescent="0.55000000000000004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0.25" customHeight="1" x14ac:dyDescent="0.55000000000000004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0.25" customHeight="1" x14ac:dyDescent="0.55000000000000004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0.25" customHeight="1" x14ac:dyDescent="0.55000000000000004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0.25" customHeight="1" x14ac:dyDescent="0.55000000000000004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0.25" customHeight="1" x14ac:dyDescent="0.55000000000000004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0.25" customHeight="1" x14ac:dyDescent="0.55000000000000004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0.25" customHeight="1" x14ac:dyDescent="0.55000000000000004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0.25" customHeight="1" x14ac:dyDescent="0.55000000000000004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0.25" customHeight="1" x14ac:dyDescent="0.55000000000000004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0.25" customHeight="1" x14ac:dyDescent="0.55000000000000004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0.25" customHeight="1" x14ac:dyDescent="0.55000000000000004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0.25" customHeight="1" x14ac:dyDescent="0.55000000000000004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0.25" customHeight="1" x14ac:dyDescent="0.55000000000000004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0.25" customHeight="1" x14ac:dyDescent="0.55000000000000004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0.25" customHeight="1" x14ac:dyDescent="0.55000000000000004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0.25" customHeight="1" x14ac:dyDescent="0.55000000000000004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0.25" customHeight="1" x14ac:dyDescent="0.55000000000000004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0.25" customHeight="1" x14ac:dyDescent="0.55000000000000004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0.25" customHeight="1" x14ac:dyDescent="0.55000000000000004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0.25" customHeight="1" x14ac:dyDescent="0.55000000000000004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0.25" customHeight="1" x14ac:dyDescent="0.55000000000000004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0.25" customHeight="1" x14ac:dyDescent="0.55000000000000004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0.25" customHeight="1" x14ac:dyDescent="0.55000000000000004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0.25" customHeight="1" x14ac:dyDescent="0.55000000000000004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0.25" customHeight="1" x14ac:dyDescent="0.55000000000000004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0.25" customHeight="1" x14ac:dyDescent="0.55000000000000004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0.25" customHeight="1" x14ac:dyDescent="0.55000000000000004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0.25" customHeight="1" x14ac:dyDescent="0.55000000000000004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0.25" customHeight="1" x14ac:dyDescent="0.55000000000000004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0.25" customHeight="1" x14ac:dyDescent="0.55000000000000004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0.25" customHeight="1" x14ac:dyDescent="0.55000000000000004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0.25" customHeight="1" x14ac:dyDescent="0.55000000000000004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0.25" customHeight="1" x14ac:dyDescent="0.55000000000000004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0.25" customHeight="1" x14ac:dyDescent="0.55000000000000004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0.25" customHeight="1" x14ac:dyDescent="0.55000000000000004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0.25" customHeight="1" x14ac:dyDescent="0.55000000000000004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0.25" customHeight="1" x14ac:dyDescent="0.55000000000000004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0.25" customHeight="1" x14ac:dyDescent="0.55000000000000004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0.25" customHeight="1" x14ac:dyDescent="0.55000000000000004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0.25" customHeight="1" x14ac:dyDescent="0.55000000000000004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0.25" customHeight="1" x14ac:dyDescent="0.55000000000000004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0.25" customHeight="1" x14ac:dyDescent="0.55000000000000004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0.25" customHeight="1" x14ac:dyDescent="0.55000000000000004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0.25" customHeight="1" x14ac:dyDescent="0.55000000000000004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0.25" customHeight="1" x14ac:dyDescent="0.55000000000000004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0.25" customHeight="1" x14ac:dyDescent="0.55000000000000004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0.25" customHeight="1" x14ac:dyDescent="0.55000000000000004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0.25" customHeight="1" x14ac:dyDescent="0.55000000000000004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0.25" customHeight="1" x14ac:dyDescent="0.55000000000000004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0.25" customHeight="1" x14ac:dyDescent="0.55000000000000004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0.25" customHeight="1" x14ac:dyDescent="0.55000000000000004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0.25" customHeight="1" x14ac:dyDescent="0.55000000000000004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0.25" customHeight="1" x14ac:dyDescent="0.55000000000000004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0.25" customHeight="1" x14ac:dyDescent="0.55000000000000004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0.25" customHeight="1" x14ac:dyDescent="0.55000000000000004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0.25" customHeight="1" x14ac:dyDescent="0.55000000000000004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0.25" customHeight="1" x14ac:dyDescent="0.55000000000000004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0.25" customHeight="1" x14ac:dyDescent="0.55000000000000004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0.25" customHeight="1" x14ac:dyDescent="0.55000000000000004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0.25" customHeight="1" x14ac:dyDescent="0.55000000000000004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0.25" customHeight="1" x14ac:dyDescent="0.55000000000000004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0.25" customHeight="1" x14ac:dyDescent="0.55000000000000004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0.25" customHeight="1" x14ac:dyDescent="0.55000000000000004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0.25" customHeight="1" x14ac:dyDescent="0.55000000000000004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0.25" customHeight="1" x14ac:dyDescent="0.55000000000000004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0.25" customHeight="1" x14ac:dyDescent="0.55000000000000004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0.25" customHeight="1" x14ac:dyDescent="0.55000000000000004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0.25" customHeight="1" x14ac:dyDescent="0.55000000000000004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0.25" customHeight="1" x14ac:dyDescent="0.55000000000000004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0.25" customHeight="1" x14ac:dyDescent="0.55000000000000004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0.25" customHeight="1" x14ac:dyDescent="0.55000000000000004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0.25" customHeight="1" x14ac:dyDescent="0.55000000000000004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0.25" customHeight="1" x14ac:dyDescent="0.55000000000000004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0.25" customHeight="1" x14ac:dyDescent="0.55000000000000004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0.25" customHeight="1" x14ac:dyDescent="0.55000000000000004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0.25" customHeight="1" x14ac:dyDescent="0.55000000000000004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0.25" customHeight="1" x14ac:dyDescent="0.55000000000000004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0.25" customHeight="1" x14ac:dyDescent="0.55000000000000004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0.25" customHeight="1" x14ac:dyDescent="0.55000000000000004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0.25" customHeight="1" x14ac:dyDescent="0.55000000000000004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0.25" customHeight="1" x14ac:dyDescent="0.55000000000000004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0.25" customHeight="1" x14ac:dyDescent="0.55000000000000004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0.25" customHeight="1" x14ac:dyDescent="0.55000000000000004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0.25" customHeight="1" x14ac:dyDescent="0.55000000000000004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0.25" customHeight="1" x14ac:dyDescent="0.55000000000000004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0.25" customHeight="1" x14ac:dyDescent="0.55000000000000004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0.25" customHeight="1" x14ac:dyDescent="0.55000000000000004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0.25" customHeight="1" x14ac:dyDescent="0.55000000000000004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0.25" customHeight="1" x14ac:dyDescent="0.55000000000000004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0.25" customHeight="1" x14ac:dyDescent="0.55000000000000004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0.25" customHeight="1" x14ac:dyDescent="0.55000000000000004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0.25" customHeight="1" x14ac:dyDescent="0.55000000000000004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0.25" customHeight="1" x14ac:dyDescent="0.55000000000000004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0.25" customHeight="1" x14ac:dyDescent="0.55000000000000004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0.25" customHeight="1" x14ac:dyDescent="0.55000000000000004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0.25" customHeight="1" x14ac:dyDescent="0.55000000000000004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0.25" customHeight="1" x14ac:dyDescent="0.55000000000000004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0.25" customHeight="1" x14ac:dyDescent="0.55000000000000004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0.25" customHeight="1" x14ac:dyDescent="0.55000000000000004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0.25" customHeight="1" x14ac:dyDescent="0.55000000000000004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0.25" customHeight="1" x14ac:dyDescent="0.55000000000000004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0.25" customHeight="1" x14ac:dyDescent="0.55000000000000004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0.25" customHeight="1" x14ac:dyDescent="0.55000000000000004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0.25" customHeight="1" x14ac:dyDescent="0.55000000000000004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0.25" customHeight="1" x14ac:dyDescent="0.55000000000000004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0.25" customHeight="1" x14ac:dyDescent="0.55000000000000004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0.25" customHeight="1" x14ac:dyDescent="0.55000000000000004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0.25" customHeight="1" x14ac:dyDescent="0.55000000000000004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0.25" customHeight="1" x14ac:dyDescent="0.55000000000000004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0.25" customHeight="1" x14ac:dyDescent="0.55000000000000004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0.25" customHeight="1" x14ac:dyDescent="0.55000000000000004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0.25" customHeight="1" x14ac:dyDescent="0.55000000000000004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0.25" customHeight="1" x14ac:dyDescent="0.55000000000000004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0.25" customHeight="1" x14ac:dyDescent="0.55000000000000004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0.25" customHeight="1" x14ac:dyDescent="0.55000000000000004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0.25" customHeight="1" x14ac:dyDescent="0.55000000000000004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0.25" customHeight="1" x14ac:dyDescent="0.55000000000000004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0.25" customHeight="1" x14ac:dyDescent="0.55000000000000004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0.25" customHeight="1" x14ac:dyDescent="0.55000000000000004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0.25" customHeight="1" x14ac:dyDescent="0.55000000000000004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0.25" customHeight="1" x14ac:dyDescent="0.55000000000000004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0.25" customHeight="1" x14ac:dyDescent="0.55000000000000004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0.25" customHeight="1" x14ac:dyDescent="0.55000000000000004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0.25" customHeight="1" x14ac:dyDescent="0.55000000000000004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0.25" customHeight="1" x14ac:dyDescent="0.55000000000000004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0.25" customHeight="1" x14ac:dyDescent="0.55000000000000004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0.25" customHeight="1" x14ac:dyDescent="0.55000000000000004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0.25" customHeight="1" x14ac:dyDescent="0.55000000000000004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0.25" customHeight="1" x14ac:dyDescent="0.55000000000000004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0.25" customHeight="1" x14ac:dyDescent="0.55000000000000004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0.25" customHeight="1" x14ac:dyDescent="0.55000000000000004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0.25" customHeight="1" x14ac:dyDescent="0.55000000000000004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0.25" customHeight="1" x14ac:dyDescent="0.55000000000000004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0.25" customHeight="1" x14ac:dyDescent="0.55000000000000004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0.25" customHeight="1" x14ac:dyDescent="0.55000000000000004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0.25" customHeight="1" x14ac:dyDescent="0.55000000000000004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0.25" customHeight="1" x14ac:dyDescent="0.55000000000000004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0.25" customHeight="1" x14ac:dyDescent="0.55000000000000004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0.25" customHeight="1" x14ac:dyDescent="0.55000000000000004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0.25" customHeight="1" x14ac:dyDescent="0.55000000000000004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0.25" customHeight="1" x14ac:dyDescent="0.55000000000000004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0.25" customHeight="1" x14ac:dyDescent="0.55000000000000004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0.25" customHeight="1" x14ac:dyDescent="0.55000000000000004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0.25" customHeight="1" x14ac:dyDescent="0.55000000000000004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0.25" customHeight="1" x14ac:dyDescent="0.55000000000000004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0.25" customHeight="1" x14ac:dyDescent="0.55000000000000004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0.25" customHeight="1" x14ac:dyDescent="0.55000000000000004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0.25" customHeight="1" x14ac:dyDescent="0.55000000000000004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0.25" customHeight="1" x14ac:dyDescent="0.55000000000000004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0.25" customHeight="1" x14ac:dyDescent="0.55000000000000004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0.25" customHeight="1" x14ac:dyDescent="0.55000000000000004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0.25" customHeight="1" x14ac:dyDescent="0.55000000000000004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0.25" customHeight="1" x14ac:dyDescent="0.55000000000000004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0.25" customHeight="1" x14ac:dyDescent="0.55000000000000004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0.25" customHeight="1" x14ac:dyDescent="0.55000000000000004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0.25" customHeight="1" x14ac:dyDescent="0.55000000000000004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0.25" customHeight="1" x14ac:dyDescent="0.55000000000000004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0.25" customHeight="1" x14ac:dyDescent="0.55000000000000004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0.25" customHeight="1" x14ac:dyDescent="0.55000000000000004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0.25" customHeight="1" x14ac:dyDescent="0.55000000000000004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0.25" customHeight="1" x14ac:dyDescent="0.55000000000000004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0.25" customHeight="1" x14ac:dyDescent="0.55000000000000004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0.25" customHeight="1" x14ac:dyDescent="0.55000000000000004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0.25" customHeight="1" x14ac:dyDescent="0.55000000000000004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0.25" customHeight="1" x14ac:dyDescent="0.55000000000000004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0.25" customHeight="1" x14ac:dyDescent="0.55000000000000004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0.25" customHeight="1" x14ac:dyDescent="0.55000000000000004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0.25" customHeight="1" x14ac:dyDescent="0.55000000000000004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0.25" customHeight="1" x14ac:dyDescent="0.55000000000000004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0.25" customHeight="1" x14ac:dyDescent="0.55000000000000004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0.25" customHeight="1" x14ac:dyDescent="0.55000000000000004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0.25" customHeight="1" x14ac:dyDescent="0.55000000000000004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0.25" customHeight="1" x14ac:dyDescent="0.55000000000000004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0.25" customHeight="1" x14ac:dyDescent="0.55000000000000004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0.25" customHeight="1" x14ac:dyDescent="0.55000000000000004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0.25" customHeight="1" x14ac:dyDescent="0.55000000000000004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0.25" customHeight="1" x14ac:dyDescent="0.55000000000000004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0.25" customHeight="1" x14ac:dyDescent="0.55000000000000004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0.25" customHeight="1" x14ac:dyDescent="0.55000000000000004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0.25" customHeight="1" x14ac:dyDescent="0.55000000000000004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0.25" customHeight="1" x14ac:dyDescent="0.55000000000000004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0.25" customHeight="1" x14ac:dyDescent="0.55000000000000004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0.25" customHeight="1" x14ac:dyDescent="0.55000000000000004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0.25" customHeight="1" x14ac:dyDescent="0.55000000000000004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0.25" customHeight="1" x14ac:dyDescent="0.55000000000000004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0.25" customHeight="1" x14ac:dyDescent="0.55000000000000004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0.25" customHeight="1" x14ac:dyDescent="0.55000000000000004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0.25" customHeight="1" x14ac:dyDescent="0.55000000000000004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0.25" customHeight="1" x14ac:dyDescent="0.55000000000000004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0.25" customHeight="1" x14ac:dyDescent="0.55000000000000004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0.25" customHeight="1" x14ac:dyDescent="0.55000000000000004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0.25" customHeight="1" x14ac:dyDescent="0.55000000000000004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0.25" customHeight="1" x14ac:dyDescent="0.55000000000000004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0.25" customHeight="1" x14ac:dyDescent="0.55000000000000004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0.25" customHeight="1" x14ac:dyDescent="0.55000000000000004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0.25" customHeight="1" x14ac:dyDescent="0.55000000000000004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0.25" customHeight="1" x14ac:dyDescent="0.55000000000000004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0.25" customHeight="1" x14ac:dyDescent="0.55000000000000004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0.25" customHeight="1" x14ac:dyDescent="0.55000000000000004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0.25" customHeight="1" x14ac:dyDescent="0.55000000000000004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0.25" customHeight="1" x14ac:dyDescent="0.55000000000000004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0.25" customHeight="1" x14ac:dyDescent="0.55000000000000004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0.25" customHeight="1" x14ac:dyDescent="0.55000000000000004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0.25" customHeight="1" x14ac:dyDescent="0.55000000000000004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0.25" customHeight="1" x14ac:dyDescent="0.55000000000000004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0.25" customHeight="1" x14ac:dyDescent="0.55000000000000004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0.25" customHeight="1" x14ac:dyDescent="0.55000000000000004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0.25" customHeight="1" x14ac:dyDescent="0.55000000000000004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0.25" customHeight="1" x14ac:dyDescent="0.55000000000000004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0.25" customHeight="1" x14ac:dyDescent="0.55000000000000004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0.25" customHeight="1" x14ac:dyDescent="0.55000000000000004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0.25" customHeight="1" x14ac:dyDescent="0.55000000000000004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0.25" customHeight="1" x14ac:dyDescent="0.55000000000000004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0.25" customHeight="1" x14ac:dyDescent="0.55000000000000004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0.25" customHeight="1" x14ac:dyDescent="0.55000000000000004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0.25" customHeight="1" x14ac:dyDescent="0.55000000000000004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0.25" customHeight="1" x14ac:dyDescent="0.55000000000000004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0.25" customHeight="1" x14ac:dyDescent="0.55000000000000004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0.25" customHeight="1" x14ac:dyDescent="0.55000000000000004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0.25" customHeight="1" x14ac:dyDescent="0.55000000000000004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0.25" customHeight="1" x14ac:dyDescent="0.55000000000000004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0.25" customHeight="1" x14ac:dyDescent="0.55000000000000004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0.25" customHeight="1" x14ac:dyDescent="0.55000000000000004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0.25" customHeight="1" x14ac:dyDescent="0.55000000000000004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0.25" customHeight="1" x14ac:dyDescent="0.55000000000000004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0.25" customHeight="1" x14ac:dyDescent="0.55000000000000004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0.25" customHeight="1" x14ac:dyDescent="0.55000000000000004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0.25" customHeight="1" x14ac:dyDescent="0.55000000000000004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0.25" customHeight="1" x14ac:dyDescent="0.55000000000000004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0.25" customHeight="1" x14ac:dyDescent="0.55000000000000004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0.25" customHeight="1" x14ac:dyDescent="0.55000000000000004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0.25" customHeight="1" x14ac:dyDescent="0.55000000000000004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0.25" customHeight="1" x14ac:dyDescent="0.55000000000000004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0.25" customHeight="1" x14ac:dyDescent="0.55000000000000004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0.25" customHeight="1" x14ac:dyDescent="0.55000000000000004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0.25" customHeight="1" x14ac:dyDescent="0.55000000000000004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0.25" customHeight="1" x14ac:dyDescent="0.55000000000000004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0.25" customHeight="1" x14ac:dyDescent="0.55000000000000004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0.25" customHeight="1" x14ac:dyDescent="0.55000000000000004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0.25" customHeight="1" x14ac:dyDescent="0.55000000000000004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0.25" customHeight="1" x14ac:dyDescent="0.55000000000000004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0.25" customHeight="1" x14ac:dyDescent="0.55000000000000004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0.25" customHeight="1" x14ac:dyDescent="0.55000000000000004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0.25" customHeight="1" x14ac:dyDescent="0.55000000000000004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0.25" customHeight="1" x14ac:dyDescent="0.55000000000000004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0.25" customHeight="1" x14ac:dyDescent="0.55000000000000004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0.25" customHeight="1" x14ac:dyDescent="0.55000000000000004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0.25" customHeight="1" x14ac:dyDescent="0.55000000000000004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0.25" customHeight="1" x14ac:dyDescent="0.55000000000000004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0.25" customHeight="1" x14ac:dyDescent="0.55000000000000004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0.25" customHeight="1" x14ac:dyDescent="0.55000000000000004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0.25" customHeight="1" x14ac:dyDescent="0.55000000000000004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0.25" customHeight="1" x14ac:dyDescent="0.55000000000000004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0.25" customHeight="1" x14ac:dyDescent="0.55000000000000004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0.25" customHeight="1" x14ac:dyDescent="0.55000000000000004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0.25" customHeight="1" x14ac:dyDescent="0.55000000000000004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0.25" customHeight="1" x14ac:dyDescent="0.55000000000000004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0.25" customHeight="1" x14ac:dyDescent="0.55000000000000004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0.25" customHeight="1" x14ac:dyDescent="0.55000000000000004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0.25" customHeight="1" x14ac:dyDescent="0.55000000000000004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0.25" customHeight="1" x14ac:dyDescent="0.55000000000000004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0.25" customHeight="1" x14ac:dyDescent="0.55000000000000004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0.25" customHeight="1" x14ac:dyDescent="0.55000000000000004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0.25" customHeight="1" x14ac:dyDescent="0.55000000000000004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0.25" customHeight="1" x14ac:dyDescent="0.55000000000000004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0.25" customHeight="1" x14ac:dyDescent="0.55000000000000004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0.25" customHeight="1" x14ac:dyDescent="0.55000000000000004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0.25" customHeight="1" x14ac:dyDescent="0.55000000000000004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0.25" customHeight="1" x14ac:dyDescent="0.55000000000000004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0.25" customHeight="1" x14ac:dyDescent="0.55000000000000004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0.25" customHeight="1" x14ac:dyDescent="0.55000000000000004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0.25" customHeight="1" x14ac:dyDescent="0.55000000000000004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0.25" customHeight="1" x14ac:dyDescent="0.55000000000000004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0.25" customHeight="1" x14ac:dyDescent="0.55000000000000004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0.25" customHeight="1" x14ac:dyDescent="0.55000000000000004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0.25" customHeight="1" x14ac:dyDescent="0.55000000000000004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0.25" customHeight="1" x14ac:dyDescent="0.55000000000000004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0.25" customHeight="1" x14ac:dyDescent="0.55000000000000004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0.25" customHeight="1" x14ac:dyDescent="0.55000000000000004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0.25" customHeight="1" x14ac:dyDescent="0.55000000000000004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0.25" customHeight="1" x14ac:dyDescent="0.55000000000000004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0.25" customHeight="1" x14ac:dyDescent="0.55000000000000004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0.25" customHeight="1" x14ac:dyDescent="0.55000000000000004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0.25" customHeight="1" x14ac:dyDescent="0.55000000000000004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0.25" customHeight="1" x14ac:dyDescent="0.55000000000000004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0.25" customHeight="1" x14ac:dyDescent="0.55000000000000004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0.25" customHeight="1" x14ac:dyDescent="0.55000000000000004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0.25" customHeight="1" x14ac:dyDescent="0.55000000000000004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0.25" customHeight="1" x14ac:dyDescent="0.55000000000000004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0.25" customHeight="1" x14ac:dyDescent="0.55000000000000004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0.25" customHeight="1" x14ac:dyDescent="0.55000000000000004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0.25" customHeight="1" x14ac:dyDescent="0.55000000000000004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0.25" customHeight="1" x14ac:dyDescent="0.55000000000000004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0.25" customHeight="1" x14ac:dyDescent="0.55000000000000004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0.25" customHeight="1" x14ac:dyDescent="0.55000000000000004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0.25" customHeight="1" x14ac:dyDescent="0.55000000000000004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0.25" customHeight="1" x14ac:dyDescent="0.55000000000000004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0.25" customHeight="1" x14ac:dyDescent="0.55000000000000004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0.25" customHeight="1" x14ac:dyDescent="0.55000000000000004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0.25" customHeight="1" x14ac:dyDescent="0.55000000000000004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0.25" customHeight="1" x14ac:dyDescent="0.55000000000000004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0.25" customHeight="1" x14ac:dyDescent="0.55000000000000004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0.25" customHeight="1" x14ac:dyDescent="0.55000000000000004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0.25" customHeight="1" x14ac:dyDescent="0.55000000000000004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0.25" customHeight="1" x14ac:dyDescent="0.55000000000000004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0.25" customHeight="1" x14ac:dyDescent="0.55000000000000004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0.25" customHeight="1" x14ac:dyDescent="0.55000000000000004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0.25" customHeight="1" x14ac:dyDescent="0.55000000000000004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0.25" customHeight="1" x14ac:dyDescent="0.55000000000000004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0.25" customHeight="1" x14ac:dyDescent="0.55000000000000004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0.25" customHeight="1" x14ac:dyDescent="0.55000000000000004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0.25" customHeight="1" x14ac:dyDescent="0.55000000000000004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0.25" customHeight="1" x14ac:dyDescent="0.55000000000000004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0.25" customHeight="1" x14ac:dyDescent="0.55000000000000004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0.25" customHeight="1" x14ac:dyDescent="0.55000000000000004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0.25" customHeight="1" x14ac:dyDescent="0.55000000000000004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0.25" customHeight="1" x14ac:dyDescent="0.55000000000000004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0.25" customHeight="1" x14ac:dyDescent="0.55000000000000004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0.25" customHeight="1" x14ac:dyDescent="0.55000000000000004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0.25" customHeight="1" x14ac:dyDescent="0.55000000000000004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0.25" customHeight="1" x14ac:dyDescent="0.55000000000000004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0.25" customHeight="1" x14ac:dyDescent="0.55000000000000004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0.25" customHeight="1" x14ac:dyDescent="0.55000000000000004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0.25" customHeight="1" x14ac:dyDescent="0.55000000000000004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0.25" customHeight="1" x14ac:dyDescent="0.55000000000000004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0.25" customHeight="1" x14ac:dyDescent="0.55000000000000004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0.25" customHeight="1" x14ac:dyDescent="0.55000000000000004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0.25" customHeight="1" x14ac:dyDescent="0.55000000000000004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0.25" customHeight="1" x14ac:dyDescent="0.55000000000000004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0.25" customHeight="1" x14ac:dyDescent="0.55000000000000004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0.25" customHeight="1" x14ac:dyDescent="0.55000000000000004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0.25" customHeight="1" x14ac:dyDescent="0.55000000000000004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0.25" customHeight="1" x14ac:dyDescent="0.55000000000000004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0.25" customHeight="1" x14ac:dyDescent="0.55000000000000004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0.25" customHeight="1" x14ac:dyDescent="0.55000000000000004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0.25" customHeight="1" x14ac:dyDescent="0.55000000000000004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9">
    <mergeCell ref="C14:F14"/>
    <mergeCell ref="C15:F15"/>
    <mergeCell ref="F1:H1"/>
    <mergeCell ref="A2:H2"/>
    <mergeCell ref="A3:H3"/>
    <mergeCell ref="C7:D7"/>
    <mergeCell ref="F8:G8"/>
    <mergeCell ref="E10:G10"/>
    <mergeCell ref="C13:F13"/>
  </mergeCells>
  <pageMargins left="0.27" right="0.17" top="0.75" bottom="0.75" header="0" footer="0"/>
  <pageSetup scale="96" orientation="portrait" r:id="rId1"/>
  <colBreaks count="1" manualBreakCount="1">
    <brk id="8" max="1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Kultara Chuensiri</cp:lastModifiedBy>
  <cp:lastPrinted>2024-03-25T09:49:51Z</cp:lastPrinted>
  <dcterms:created xsi:type="dcterms:W3CDTF">2016-11-19T03:12:42Z</dcterms:created>
  <dcterms:modified xsi:type="dcterms:W3CDTF">2024-07-16T09:25:40Z</dcterms:modified>
</cp:coreProperties>
</file>